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A" sheetId="1" r:id="rId4"/>
  </sheets>
  <definedNames/>
  <calcPr/>
  <extLst>
    <ext uri="GoogleSheetsCustomDataVersion2">
      <go:sheetsCustomData xmlns:go="http://customooxmlschemas.google.com/" r:id="rId5" roundtripDataChecksum="euDRA0Aa1nhDSWFwwdRK8HO7MNQnawAAoNXeMvLoXOM="/>
    </ext>
  </extLst>
</workbook>
</file>

<file path=xl/sharedStrings.xml><?xml version="1.0" encoding="utf-8"?>
<sst xmlns="http://schemas.openxmlformats.org/spreadsheetml/2006/main" count="81" uniqueCount="78">
  <si>
    <t>Presenter Development: Performance Evaluations FY26</t>
  </si>
  <si>
    <t>FORM A</t>
  </si>
  <si>
    <t>INSTRUCTIONS</t>
  </si>
  <si>
    <t xml:space="preserve">Please only edit WHITE cells. Totals are automatically calculated. When finished, select "Save As" and rename your document. </t>
  </si>
  <si>
    <t>SUBMIT YOUR COMPLETED FORM AS AN EXCEL FILE.</t>
  </si>
  <si>
    <t xml:space="preserve">Complete one (1) FORM A for EACH engagement supported by the Presenter Development program. </t>
  </si>
  <si>
    <t xml:space="preserve">Organization </t>
  </si>
  <si>
    <t>City/Town</t>
  </si>
  <si>
    <t>Company/Artist</t>
  </si>
  <si>
    <t>Number of Artists in Group</t>
  </si>
  <si>
    <t>Date(s) of Events</t>
  </si>
  <si>
    <t>Specific communities served</t>
  </si>
  <si>
    <t>Public Performance Information</t>
  </si>
  <si>
    <t>No. of public performances</t>
  </si>
  <si>
    <t>Admission price range</t>
  </si>
  <si>
    <t>Attandance</t>
  </si>
  <si>
    <t>Venue name</t>
  </si>
  <si>
    <t>Venu address, city, state zip</t>
  </si>
  <si>
    <t>Outreach Activity Information</t>
  </si>
  <si>
    <t>School performance: no. of events</t>
  </si>
  <si>
    <t>School performance: attendance</t>
  </si>
  <si>
    <t>School performance: admission price (if applicable)</t>
  </si>
  <si>
    <t>Workshop: no. of events</t>
  </si>
  <si>
    <t>Workshop: attendance</t>
  </si>
  <si>
    <t>Workshop: admission price (if applicable)</t>
  </si>
  <si>
    <t>Masterclass: no. of events</t>
  </si>
  <si>
    <t>Masterclass: attendance</t>
  </si>
  <si>
    <t>Masterclass: admission price (if applicable)</t>
  </si>
  <si>
    <t>Lecture-demonstration: no. of events</t>
  </si>
  <si>
    <t>Lecture-demonstration: attendance</t>
  </si>
  <si>
    <t>Lecture-demonstration: admission price (if applicable)</t>
  </si>
  <si>
    <t>Other outreach: no. of events</t>
  </si>
  <si>
    <t>Other outreach: attendance</t>
  </si>
  <si>
    <t>Other outreach: admission price (if applicable)</t>
  </si>
  <si>
    <t>Describe "other outreach" activity</t>
  </si>
  <si>
    <t>TOTAL NO. EVENTS</t>
  </si>
  <si>
    <t>TOTAL ATTENDANCE</t>
  </si>
  <si>
    <t>Please characterize the audience for your PUBLIC PERFORMANCE by percentage.</t>
  </si>
  <si>
    <t>AGE (required)</t>
  </si>
  <si>
    <t>%</t>
  </si>
  <si>
    <t>Children</t>
  </si>
  <si>
    <t>Adults</t>
  </si>
  <si>
    <t>Senior Citizens</t>
  </si>
  <si>
    <t>Total ( = 100%)</t>
  </si>
  <si>
    <t>OTHER DEMOGRAPHICS (if data is available).</t>
  </si>
  <si>
    <t xml:space="preserve">% </t>
  </si>
  <si>
    <t>Disabled</t>
  </si>
  <si>
    <t>Veterans</t>
  </si>
  <si>
    <t>Native American</t>
  </si>
  <si>
    <t>Other:</t>
  </si>
  <si>
    <t>No total necessary for DEMOGRAPHIC percentages. Demographic categories may overlap with each other.</t>
  </si>
  <si>
    <t>Did you target any specific group with this performance?</t>
  </si>
  <si>
    <t>If yes, please describe the target group:</t>
  </si>
  <si>
    <t>Was this a block-booked event?</t>
  </si>
  <si>
    <t>If yes, name the organizations/towns in the block:</t>
  </si>
  <si>
    <t>Select your responses on the quality of this engagement (1 = low, 5 = high, or N/A)</t>
  </si>
  <si>
    <t>Promotional material quality</t>
  </si>
  <si>
    <t>Timeliness of promotional materials</t>
  </si>
  <si>
    <t>Communication with management (if applicable)</t>
  </si>
  <si>
    <t>Contract/rider compatible with your organization/community</t>
  </si>
  <si>
    <t>Artist professionalism</t>
  </si>
  <si>
    <t>Technical crew professionalism (if applicable)</t>
  </si>
  <si>
    <t>Technical set-up compatible with venue</t>
  </si>
  <si>
    <t>Performance started/ended on time</t>
  </si>
  <si>
    <t>Quality of performance</t>
  </si>
  <si>
    <t>Audience reception</t>
  </si>
  <si>
    <t>Attendance for this event</t>
  </si>
  <si>
    <t>Appropriateness of performance venue for this artist</t>
  </si>
  <si>
    <t xml:space="preserve">Quality of outreach activities </t>
  </si>
  <si>
    <t>Please summarize your overall response to this engagement. Specify any compelling positive or negative factors not covered elsewhere and explain any circumstance you believe to be of particular interest.</t>
  </si>
  <si>
    <t xml:space="preserve">Optional: Please provide testimonials from audience members, students, teachers, presenter staff, or other individual impact by this engagement. TESTIMONIALS ARE EXTREMELY HELPFUL IN GRANT REQUESTS AND REPORTING.  </t>
  </si>
  <si>
    <t>Testimonial 1 (include Name and indicate audience/student/teacher/etc.)</t>
  </si>
  <si>
    <t>Additional testimonials are always welcome. Additional testimonials may be submitted in a separate document (Word, PDF, etc.)</t>
  </si>
  <si>
    <t>Date</t>
  </si>
  <si>
    <t>Print Name</t>
  </si>
  <si>
    <t>Title</t>
  </si>
  <si>
    <t>E-mail address</t>
  </si>
  <si>
    <t>Phone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</si>
</sst>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4">
    <font>
      <sz val="10.0"/>
      <color rgb="FF000000"/>
      <name val="Arial"/>
      <scheme val="minor"/>
    </font>
    <font>
      <b/>
      <sz val="14.0"/>
      <color theme="1"/>
      <name val="Montserrat"/>
    </font>
    <font>
      <sz val="10.0"/>
      <color rgb="FF000000"/>
      <name val="Arial"/>
    </font>
    <font>
      <b/>
      <sz val="16.0"/>
      <color theme="1"/>
      <name val="Montserrat"/>
    </font>
    <font>
      <b/>
      <sz val="11.0"/>
      <color rgb="FF81160D"/>
      <name val="Arial"/>
    </font>
    <font>
      <sz val="11.0"/>
      <color rgb="FF81160D"/>
      <name val="Arial"/>
    </font>
    <font>
      <sz val="10.0"/>
      <color theme="1"/>
      <name val="Arial"/>
    </font>
    <font>
      <b/>
      <sz val="10.0"/>
      <color rgb="FF81160D"/>
      <name val="Arial"/>
    </font>
    <font>
      <b/>
      <sz val="10.0"/>
      <color theme="1"/>
      <name val="Arial"/>
    </font>
    <font>
      <b/>
      <sz val="9.0"/>
      <color theme="1"/>
      <name val="Arial"/>
    </font>
    <font>
      <b/>
      <sz val="10.0"/>
      <color rgb="FF000000"/>
      <name val="Arial"/>
    </font>
    <font>
      <i/>
      <sz val="10.0"/>
      <color rgb="FF81160D"/>
      <name val="Arial"/>
    </font>
    <font>
      <i/>
      <sz val="10.0"/>
      <color theme="1"/>
      <name val="Arial"/>
    </font>
    <font>
      <sz val="9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EF1CC"/>
        <bgColor rgb="FFFEF1CC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8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vertical="top"/>
    </xf>
    <xf borderId="1" fillId="2" fontId="1" numFmtId="0" xfId="0" applyAlignment="1" applyBorder="1" applyFont="1">
      <alignment horizontal="left" vertical="top"/>
    </xf>
    <xf borderId="0" fillId="0" fontId="2" numFmtId="0" xfId="0" applyAlignment="1" applyFont="1">
      <alignment horizontal="left" vertical="top"/>
    </xf>
    <xf borderId="1" fillId="2" fontId="3" numFmtId="0" xfId="0" applyAlignment="1" applyBorder="1" applyFont="1">
      <alignment horizontal="left" vertical="top"/>
    </xf>
    <xf borderId="1" fillId="2" fontId="4" numFmtId="0" xfId="0" applyAlignment="1" applyBorder="1" applyFont="1">
      <alignment horizontal="left" shrinkToFit="0" vertical="top" wrapText="1"/>
    </xf>
    <xf borderId="1" fillId="2" fontId="5" numFmtId="0" xfId="0" applyAlignment="1" applyBorder="1" applyFont="1">
      <alignment horizontal="left" shrinkToFit="0" vertical="top" wrapText="1"/>
    </xf>
    <xf borderId="1" fillId="2" fontId="6" numFmtId="0" xfId="0" applyAlignment="1" applyBorder="1" applyFont="1">
      <alignment horizontal="left" vertical="top"/>
    </xf>
    <xf borderId="1" fillId="2" fontId="7" numFmtId="164" xfId="0" applyAlignment="1" applyBorder="1" applyFont="1" applyNumberFormat="1">
      <alignment horizontal="left" shrinkToFit="0" vertical="top" wrapText="1"/>
    </xf>
    <xf borderId="1" fillId="2" fontId="6" numFmtId="164" xfId="0" applyAlignment="1" applyBorder="1" applyFont="1" applyNumberFormat="1">
      <alignment horizontal="left" vertical="top"/>
    </xf>
    <xf borderId="1" fillId="2" fontId="8" numFmtId="0" xfId="0" applyAlignment="1" applyBorder="1" applyFont="1">
      <alignment horizontal="left" vertical="top"/>
    </xf>
    <xf borderId="2" fillId="3" fontId="6" numFmtId="0" xfId="0" applyAlignment="1" applyBorder="1" applyFill="1" applyFont="1">
      <alignment horizontal="left" vertical="top"/>
    </xf>
    <xf borderId="1" fillId="4" fontId="6" numFmtId="0" xfId="0" applyAlignment="1" applyBorder="1" applyFill="1" applyFont="1">
      <alignment horizontal="left" vertical="top"/>
    </xf>
    <xf borderId="1" fillId="4" fontId="8" numFmtId="164" xfId="0" applyAlignment="1" applyBorder="1" applyFont="1" applyNumberFormat="1">
      <alignment horizontal="left" vertical="top"/>
    </xf>
    <xf borderId="1" fillId="4" fontId="9" numFmtId="164" xfId="0" applyAlignment="1" applyBorder="1" applyFont="1" applyNumberFormat="1">
      <alignment horizontal="left" vertical="top"/>
    </xf>
    <xf borderId="3" fillId="2" fontId="6" numFmtId="0" xfId="0" applyAlignment="1" applyBorder="1" applyFont="1">
      <alignment horizontal="left" vertical="top"/>
    </xf>
    <xf borderId="1" fillId="4" fontId="6" numFmtId="164" xfId="0" applyAlignment="1" applyBorder="1" applyFont="1" applyNumberFormat="1">
      <alignment horizontal="left" vertical="top"/>
    </xf>
    <xf borderId="4" fillId="2" fontId="6" numFmtId="0" xfId="0" applyAlignment="1" applyBorder="1" applyFont="1">
      <alignment horizontal="left" vertical="top"/>
    </xf>
    <xf borderId="5" fillId="2" fontId="6" numFmtId="0" xfId="0" applyAlignment="1" applyBorder="1" applyFont="1">
      <alignment horizontal="left" vertical="top"/>
    </xf>
    <xf borderId="2" fillId="2" fontId="6" numFmtId="0" xfId="0" applyAlignment="1" applyBorder="1" applyFont="1">
      <alignment horizontal="left" vertical="top"/>
    </xf>
    <xf borderId="2" fillId="5" fontId="6" numFmtId="0" xfId="0" applyAlignment="1" applyBorder="1" applyFill="1" applyFont="1">
      <alignment horizontal="left" vertical="top"/>
    </xf>
    <xf borderId="6" fillId="5" fontId="6" numFmtId="0" xfId="0" applyAlignment="1" applyBorder="1" applyFont="1">
      <alignment horizontal="left" vertical="top"/>
    </xf>
    <xf borderId="7" fillId="4" fontId="6" numFmtId="0" xfId="0" applyAlignment="1" applyBorder="1" applyFont="1">
      <alignment horizontal="left" vertical="top"/>
    </xf>
    <xf borderId="1" fillId="4" fontId="8" numFmtId="0" xfId="0" applyAlignment="1" applyBorder="1" applyFont="1">
      <alignment horizontal="left" vertical="top"/>
    </xf>
    <xf borderId="1" fillId="4" fontId="9" numFmtId="164" xfId="0" applyAlignment="1" applyBorder="1" applyFont="1" applyNumberFormat="1">
      <alignment horizontal="left" shrinkToFit="0" vertical="top" wrapText="1"/>
    </xf>
    <xf borderId="0" fillId="0" fontId="10" numFmtId="0" xfId="0" applyAlignment="1" applyFont="1">
      <alignment horizontal="left" vertical="top"/>
    </xf>
    <xf borderId="2" fillId="3" fontId="6" numFmtId="9" xfId="0" applyAlignment="1" applyBorder="1" applyFont="1" applyNumberFormat="1">
      <alignment horizontal="left" vertical="top"/>
    </xf>
    <xf borderId="3" fillId="2" fontId="8" numFmtId="0" xfId="0" applyAlignment="1" applyBorder="1" applyFont="1">
      <alignment horizontal="left" vertical="top"/>
    </xf>
    <xf borderId="2" fillId="5" fontId="8" numFmtId="9" xfId="0" applyAlignment="1" applyBorder="1" applyFont="1" applyNumberFormat="1">
      <alignment horizontal="left" vertical="top"/>
    </xf>
    <xf borderId="1" fillId="2" fontId="9" numFmtId="164" xfId="0" applyAlignment="1" applyBorder="1" applyFont="1" applyNumberFormat="1">
      <alignment horizontal="left" shrinkToFit="0" vertical="top" wrapText="1"/>
    </xf>
    <xf borderId="1" fillId="2" fontId="8" numFmtId="164" xfId="0" applyAlignment="1" applyBorder="1" applyFont="1" applyNumberFormat="1">
      <alignment horizontal="left" vertical="top"/>
    </xf>
    <xf borderId="3" fillId="2" fontId="6" numFmtId="164" xfId="0" applyAlignment="1" applyBorder="1" applyFont="1" applyNumberFormat="1">
      <alignment horizontal="left" vertical="top"/>
    </xf>
    <xf borderId="3" fillId="6" fontId="6" numFmtId="164" xfId="0" applyAlignment="1" applyBorder="1" applyFill="1" applyFont="1" applyNumberFormat="1">
      <alignment horizontal="left" vertical="top"/>
    </xf>
    <xf borderId="1" fillId="2" fontId="11" numFmtId="0" xfId="0" applyAlignment="1" applyBorder="1" applyFont="1">
      <alignment horizontal="left" vertical="top"/>
    </xf>
    <xf borderId="2" fillId="6" fontId="6" numFmtId="164" xfId="0" applyAlignment="1" applyBorder="1" applyFont="1" applyNumberFormat="1">
      <alignment horizontal="left" vertical="top"/>
    </xf>
    <xf borderId="2" fillId="6" fontId="6" numFmtId="0" xfId="0" applyAlignment="1" applyBorder="1" applyFont="1">
      <alignment horizontal="left" vertical="top"/>
    </xf>
    <xf borderId="2" fillId="6" fontId="6" numFmtId="3" xfId="0" applyAlignment="1" applyBorder="1" applyFont="1" applyNumberFormat="1">
      <alignment horizontal="left" vertical="top"/>
    </xf>
    <xf borderId="1" fillId="2" fontId="8" numFmtId="0" xfId="0" applyAlignment="1" applyBorder="1" applyFont="1">
      <alignment horizontal="left" shrinkToFit="0" vertical="top" wrapText="1"/>
    </xf>
    <xf borderId="2" fillId="6" fontId="6" numFmtId="0" xfId="0" applyAlignment="1" applyBorder="1" applyFont="1">
      <alignment horizontal="left" shrinkToFit="0" vertical="top" wrapText="1"/>
    </xf>
    <xf borderId="1" fillId="4" fontId="6" numFmtId="0" xfId="0" applyAlignment="1" applyBorder="1" applyFont="1">
      <alignment horizontal="left" shrinkToFit="0" vertical="top" wrapText="1"/>
    </xf>
    <xf borderId="1" fillId="2" fontId="12" numFmtId="0" xfId="0" applyAlignment="1" applyBorder="1" applyFont="1">
      <alignment horizontal="left" vertical="top"/>
    </xf>
    <xf borderId="1" fillId="2" fontId="13" numFmtId="0" xfId="0" applyAlignment="1" applyBorder="1" applyFont="1">
      <alignment horizontal="left" shrinkToFit="0" vertical="top" wrapText="1"/>
    </xf>
    <xf borderId="1" fillId="2" fontId="6" numFmtId="0" xfId="0" applyAlignment="1" applyBorder="1" applyFont="1">
      <alignment horizontal="left" shrinkToFit="0" vertical="top" wrapText="1"/>
    </xf>
    <xf borderId="1" fillId="4" fontId="2" numFmtId="0" xfId="0" applyAlignment="1" applyBorder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63"/>
    <col customWidth="1" min="2" max="2" width="55.88"/>
    <col customWidth="1" min="3" max="3" width="5.38"/>
  </cols>
  <sheetData>
    <row r="1" ht="21.0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3.25" customHeight="1">
      <c r="A2" s="4" t="s">
        <v>1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3.25" customHeight="1">
      <c r="A3" s="4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42.75" customHeight="1">
      <c r="A4" s="5" t="s">
        <v>2</v>
      </c>
      <c r="B4" s="6" t="s">
        <v>3</v>
      </c>
      <c r="C4" s="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7.25" customHeight="1">
      <c r="A5" s="5"/>
      <c r="B5" s="6" t="s">
        <v>4</v>
      </c>
      <c r="C5" s="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34.5" customHeight="1">
      <c r="A6" s="7"/>
      <c r="B6" s="8" t="s">
        <v>5</v>
      </c>
      <c r="C6" s="9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0" customHeight="1">
      <c r="A7" s="10" t="s">
        <v>6</v>
      </c>
      <c r="B7" s="11"/>
      <c r="C7" s="1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10" t="s">
        <v>7</v>
      </c>
      <c r="B8" s="11"/>
      <c r="C8" s="1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10"/>
      <c r="B9" s="10"/>
      <c r="C9" s="1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10" t="s">
        <v>8</v>
      </c>
      <c r="B10" s="11"/>
      <c r="C10" s="1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0" customHeight="1">
      <c r="A11" s="10" t="s">
        <v>9</v>
      </c>
      <c r="B11" s="11"/>
      <c r="C11" s="1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10" t="s">
        <v>10</v>
      </c>
      <c r="B12" s="11"/>
      <c r="C12" s="1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10" t="s">
        <v>11</v>
      </c>
      <c r="B13" s="11"/>
      <c r="C13" s="1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10"/>
      <c r="B14" s="10"/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0" customHeight="1">
      <c r="A15" s="10" t="s">
        <v>12</v>
      </c>
      <c r="B15" s="10"/>
      <c r="C15" s="1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15" t="s">
        <v>13</v>
      </c>
      <c r="B16" s="11"/>
      <c r="C16" s="16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15" t="s">
        <v>14</v>
      </c>
      <c r="B17" s="11"/>
      <c r="C17" s="1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0" customHeight="1">
      <c r="A18" s="17" t="s">
        <v>15</v>
      </c>
      <c r="B18" s="11"/>
      <c r="C18" s="16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0" customHeight="1">
      <c r="A19" s="15" t="s">
        <v>16</v>
      </c>
      <c r="B19" s="11"/>
      <c r="C19" s="16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15" t="s">
        <v>17</v>
      </c>
      <c r="B20" s="11"/>
      <c r="C20" s="1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0" customHeight="1">
      <c r="A21" s="7"/>
      <c r="B21" s="12"/>
      <c r="C21" s="16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0" customHeight="1">
      <c r="A22" s="10" t="s">
        <v>18</v>
      </c>
      <c r="B22" s="12"/>
      <c r="C22" s="1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0" customHeight="1">
      <c r="A23" s="15" t="s">
        <v>19</v>
      </c>
      <c r="B23" s="11"/>
      <c r="C23" s="16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0" customHeight="1">
      <c r="A24" s="18" t="s">
        <v>20</v>
      </c>
      <c r="B24" s="11"/>
      <c r="C24" s="16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15" t="s">
        <v>21</v>
      </c>
      <c r="B25" s="11"/>
      <c r="C25" s="16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15" t="s">
        <v>22</v>
      </c>
      <c r="B26" s="11"/>
      <c r="C26" s="1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18" t="s">
        <v>23</v>
      </c>
      <c r="B27" s="11"/>
      <c r="C27" s="1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15" t="s">
        <v>24</v>
      </c>
      <c r="B28" s="11"/>
      <c r="C28" s="1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15" t="s">
        <v>25</v>
      </c>
      <c r="B29" s="11"/>
      <c r="C29" s="1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18" t="s">
        <v>26</v>
      </c>
      <c r="B30" s="11"/>
      <c r="C30" s="1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15" t="s">
        <v>27</v>
      </c>
      <c r="B31" s="11"/>
      <c r="C31" s="1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0" customHeight="1">
      <c r="A32" s="15" t="s">
        <v>28</v>
      </c>
      <c r="B32" s="11"/>
      <c r="C32" s="1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0" customHeight="1">
      <c r="A33" s="18" t="s">
        <v>29</v>
      </c>
      <c r="B33" s="11"/>
      <c r="C33" s="1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0" customHeight="1">
      <c r="A34" s="15" t="s">
        <v>30</v>
      </c>
      <c r="B34" s="11"/>
      <c r="C34" s="1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0" customHeight="1">
      <c r="A35" s="15" t="s">
        <v>31</v>
      </c>
      <c r="B35" s="11"/>
      <c r="C35" s="1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18" t="s">
        <v>32</v>
      </c>
      <c r="B36" s="11"/>
      <c r="C36" s="1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17" t="s">
        <v>33</v>
      </c>
      <c r="B37" s="11"/>
      <c r="C37" s="1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19" t="s">
        <v>34</v>
      </c>
      <c r="B38" s="11"/>
      <c r="C38" s="1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0" customHeight="1">
      <c r="A39" s="12"/>
      <c r="B39" s="12"/>
      <c r="C39" s="1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0" customHeight="1">
      <c r="A40" s="7" t="s">
        <v>35</v>
      </c>
      <c r="B40" s="20">
        <f>SUM(B16,B23,B26,B29,B32,B35)</f>
        <v>0</v>
      </c>
      <c r="C40" s="1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0" customHeight="1">
      <c r="A41" s="7" t="s">
        <v>36</v>
      </c>
      <c r="B41" s="21">
        <f>SUM(B18,B24,B27,B30,B33,B36)</f>
        <v>0</v>
      </c>
      <c r="C41" s="1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0" customHeight="1">
      <c r="A42" s="7"/>
      <c r="B42" s="22"/>
      <c r="C42" s="1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23" t="s">
        <v>37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10" t="s">
        <v>38</v>
      </c>
      <c r="B44" s="10" t="s">
        <v>39</v>
      </c>
      <c r="C44" s="24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ht="15.0" customHeight="1">
      <c r="A45" s="15" t="s">
        <v>40</v>
      </c>
      <c r="B45" s="26"/>
      <c r="C45" s="1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15" t="s">
        <v>41</v>
      </c>
      <c r="B46" s="26"/>
      <c r="C46" s="1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15" t="s">
        <v>42</v>
      </c>
      <c r="B47" s="26"/>
      <c r="C47" s="1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27" t="s">
        <v>43</v>
      </c>
      <c r="B48" s="28">
        <f>SUM(B45:B47)</f>
        <v>0</v>
      </c>
      <c r="C48" s="1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7"/>
      <c r="B49" s="7"/>
      <c r="C49" s="1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29" t="s">
        <v>44</v>
      </c>
      <c r="B50" s="30" t="s">
        <v>45</v>
      </c>
      <c r="C50" s="16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31" t="s">
        <v>46</v>
      </c>
      <c r="B51" s="26"/>
      <c r="C51" s="1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31" t="s">
        <v>47</v>
      </c>
      <c r="B52" s="26"/>
      <c r="C52" s="1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31" t="s">
        <v>48</v>
      </c>
      <c r="B53" s="26"/>
      <c r="C53" s="16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32" t="s">
        <v>49</v>
      </c>
      <c r="B54" s="26"/>
      <c r="C54" s="16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32" t="s">
        <v>49</v>
      </c>
      <c r="B55" s="26"/>
      <c r="C55" s="16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33" t="s">
        <v>50</v>
      </c>
      <c r="B56" s="7"/>
      <c r="C56" s="1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7"/>
      <c r="B57" s="7"/>
      <c r="C57" s="9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7" t="s">
        <v>51</v>
      </c>
      <c r="B58" s="34"/>
      <c r="C58" s="9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7" t="s">
        <v>52</v>
      </c>
      <c r="B59" s="35"/>
      <c r="C59" s="9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7"/>
      <c r="B60" s="7"/>
      <c r="C60" s="7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7" t="s">
        <v>53</v>
      </c>
      <c r="B61" s="34"/>
      <c r="C61" s="10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0" customHeight="1">
      <c r="A62" s="7" t="s">
        <v>54</v>
      </c>
      <c r="B62" s="35"/>
      <c r="C62" s="9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7"/>
      <c r="B63" s="7"/>
      <c r="C63" s="9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0" customHeight="1">
      <c r="A64" s="10" t="s">
        <v>55</v>
      </c>
      <c r="B64" s="10"/>
      <c r="C64" s="10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19" t="s">
        <v>56</v>
      </c>
      <c r="B65" s="36"/>
      <c r="C65" s="9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0" customHeight="1">
      <c r="A66" s="19" t="s">
        <v>57</v>
      </c>
      <c r="B66" s="36"/>
      <c r="C66" s="10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0" customHeight="1">
      <c r="A67" s="19" t="s">
        <v>58</v>
      </c>
      <c r="B67" s="36"/>
      <c r="C67" s="9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0" customHeight="1">
      <c r="A68" s="19" t="s">
        <v>59</v>
      </c>
      <c r="B68" s="36"/>
      <c r="C68" s="10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0" customHeight="1">
      <c r="A69" s="19" t="s">
        <v>60</v>
      </c>
      <c r="B69" s="36"/>
      <c r="C69" s="9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0" customHeight="1">
      <c r="A70" s="19" t="s">
        <v>61</v>
      </c>
      <c r="B70" s="36"/>
      <c r="C70" s="10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0" customHeight="1">
      <c r="A71" s="19" t="s">
        <v>62</v>
      </c>
      <c r="B71" s="36"/>
      <c r="C71" s="9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0" customHeight="1">
      <c r="A72" s="19" t="s">
        <v>63</v>
      </c>
      <c r="B72" s="36"/>
      <c r="C72" s="10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0" customHeight="1">
      <c r="A73" s="19" t="s">
        <v>64</v>
      </c>
      <c r="B73" s="36"/>
      <c r="C73" s="9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0" customHeight="1">
      <c r="A74" s="19" t="s">
        <v>65</v>
      </c>
      <c r="B74" s="36"/>
      <c r="C74" s="10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9" t="s">
        <v>66</v>
      </c>
      <c r="B75" s="36"/>
      <c r="C75" s="9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9" t="s">
        <v>67</v>
      </c>
      <c r="B76" s="36"/>
      <c r="C76" s="10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9" t="s">
        <v>68</v>
      </c>
      <c r="B77" s="36"/>
      <c r="C77" s="9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7"/>
      <c r="B78" s="7"/>
      <c r="C78" s="9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85.5" customHeight="1">
      <c r="A79" s="37" t="s">
        <v>69</v>
      </c>
      <c r="B79" s="38"/>
      <c r="C79" s="37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0" customHeight="1">
      <c r="A80" s="12"/>
      <c r="B80" s="12"/>
      <c r="C80" s="1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85.5" customHeight="1">
      <c r="A81" s="37" t="s">
        <v>70</v>
      </c>
      <c r="B81" s="38"/>
      <c r="C81" s="37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0" customHeight="1">
      <c r="A82" s="37"/>
      <c r="B82" s="39"/>
      <c r="C82" s="37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85.5" customHeight="1">
      <c r="A83" s="37" t="s">
        <v>71</v>
      </c>
      <c r="B83" s="38"/>
      <c r="C83" s="1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7"/>
      <c r="B84" s="7"/>
      <c r="C84" s="9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85.5" customHeight="1">
      <c r="A85" s="37" t="s">
        <v>71</v>
      </c>
      <c r="B85" s="38"/>
      <c r="C85" s="9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7"/>
      <c r="B86" s="7"/>
      <c r="C86" s="9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85.5" customHeight="1">
      <c r="A87" s="37" t="s">
        <v>71</v>
      </c>
      <c r="B87" s="38"/>
      <c r="C87" s="9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7"/>
      <c r="B88" s="7"/>
      <c r="C88" s="9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40" t="s">
        <v>72</v>
      </c>
      <c r="B89" s="40"/>
      <c r="C89" s="40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7"/>
      <c r="B90" s="7"/>
      <c r="C90" s="16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0" customHeight="1">
      <c r="A91" s="41" t="s">
        <v>73</v>
      </c>
      <c r="B91" s="35"/>
      <c r="C91" s="1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0" customHeight="1">
      <c r="A92" s="42" t="s">
        <v>74</v>
      </c>
      <c r="B92" s="35"/>
      <c r="C92" s="1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0" customHeight="1">
      <c r="A93" s="7" t="s">
        <v>75</v>
      </c>
      <c r="B93" s="35"/>
      <c r="C93" s="1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0" customHeight="1">
      <c r="A94" s="7" t="s">
        <v>76</v>
      </c>
      <c r="B94" s="35"/>
      <c r="C94" s="1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0" customHeight="1">
      <c r="A95" s="7" t="s">
        <v>77</v>
      </c>
      <c r="B95" s="35"/>
      <c r="C95" s="16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0" customHeight="1">
      <c r="A96" s="43"/>
      <c r="B96" s="43"/>
      <c r="C96" s="4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5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5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5.7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ht="15.75" customHeight="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ht="15.75" customHeight="1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ht="15.75" customHeight="1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ht="15.75" customHeight="1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ht="15.75" customHeight="1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ht="15.75" customHeight="1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ht="15.75" customHeight="1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ht="15.75" customHeight="1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ht="15.75" customHeight="1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ht="15.75" customHeight="1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ht="15.75" customHeight="1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ht="15.75" customHeight="1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ht="15.75" customHeight="1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ht="15.75" customHeight="1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ht="15.75" customHeight="1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ht="15.75" customHeight="1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ht="15.75" customHeight="1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ht="15.75" customHeight="1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ht="15.75" customHeight="1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ht="15.75" customHeight="1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ht="15.75" customHeight="1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ht="15.75" customHeight="1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</sheetData>
  <dataValidations>
    <dataValidation type="list" allowBlank="1" showErrorMessage="1" sqref="B58 B61">
      <formula1>"Yes,No"</formula1>
    </dataValidation>
    <dataValidation type="list" allowBlank="1" showErrorMessage="1" sqref="B65:B77">
      <formula1>"5,4,3,2,1,N/A"</formula1>
    </dataValidation>
  </dataValidations>
  <printOptions/>
  <pageMargins bottom="0.75" footer="0.0" header="0.0" left="0.25" right="0.25" top="0.75"/>
  <pageSetup orientation="landscape"/>
  <headerFooter>
    <oddHeader>&amp;LMONTANA PERFORMING ARTS CONSORTIUM&amp;RPresenter Development FY2023 Form A - Page &amp;P</oddHeader>
    <oddFooter>&amp;CP.O. BOX 1254 | GREAT FALLS, MT 59403 | (406) 284-5524 | INFO@MTPERFORMINGARTS.ORG | WWW.MTPERFORMINGARTS.ORG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2022-11-10T18:49:22Z</dcterms:created>
  <dc:creator>Emily Wolfram</dc:creator>
</cp:coreProperties>
</file>